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819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5" i="1" l="1"/>
  <c r="C17" i="1" s="1"/>
  <c r="B15" i="1"/>
</calcChain>
</file>

<file path=xl/sharedStrings.xml><?xml version="1.0" encoding="utf-8"?>
<sst xmlns="http://schemas.openxmlformats.org/spreadsheetml/2006/main" count="22" uniqueCount="15">
  <si>
    <t>IT Skills Academy Progress Tracking</t>
  </si>
  <si>
    <t>Chapter</t>
  </si>
  <si>
    <t>Completed?</t>
  </si>
  <si>
    <t>Fundamentals of Software Testing</t>
  </si>
  <si>
    <t>Testing Throughout the Software Life Cycle</t>
  </si>
  <si>
    <t>Static Techniques and Test Design in Software Testing</t>
  </si>
  <si>
    <t>Black-Box Software Testing Techniques</t>
  </si>
  <si>
    <t>White-Box Software Testing Techniques</t>
  </si>
  <si>
    <t>Software Test Management</t>
  </si>
  <si>
    <t>Configuration Management, Risks, and Incidents in Software Testing</t>
  </si>
  <si>
    <t>Tool Support in Software Testing</t>
  </si>
  <si>
    <t>Time to complete (mins)</t>
  </si>
  <si>
    <t>No</t>
  </si>
  <si>
    <t>Percentage complete</t>
  </si>
  <si>
    <t>Software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</si>
</sst>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5" fillId="0" borderId="0" xfId="3"/>
    <xf numFmtId="1" fontId="0" fillId="0" borderId="0" xfId="0" applyNumberFormat="1"/>
    <xf numFmtId="0" fontId="4" fillId="0" borderId="0" xfId="0" applyFont="1" applyAlignment="1"/>
    <xf numFmtId="1" fontId="3" fillId="0" borderId="2" xfId="0" applyNumberFormat="1" applyFont="1" applyBorder="1"/>
    <xf numFmtId="0" fontId="6" fillId="0" borderId="0" xfId="0" applyFont="1"/>
    <xf numFmtId="9" fontId="6" fillId="0" borderId="0" xfId="1" applyFont="1"/>
    <xf numFmtId="0" fontId="2" fillId="0" borderId="1" xfId="2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4">
    <cellStyle name="Heading 1" xfId="2" builtinId="16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tskillsacademy.ac.uk/explore-learning/course/?courseid=3561d1f0-95c3-4116-bca5-9eb70121b055" TargetMode="External"/><Relationship Id="rId3" Type="http://schemas.openxmlformats.org/officeDocument/2006/relationships/hyperlink" Target="https://www.itskillsacademy.ac.uk/explore-learning/course/?courseid=ac44a189-7402-4fe2-9e3c-9eb70121afba" TargetMode="External"/><Relationship Id="rId7" Type="http://schemas.openxmlformats.org/officeDocument/2006/relationships/hyperlink" Target="https://www.itskillsacademy.ac.uk/explore-learning/course/?courseid=9b4fd244-e1ac-422f-9aa7-9eb70121b038" TargetMode="External"/><Relationship Id="rId2" Type="http://schemas.openxmlformats.org/officeDocument/2006/relationships/hyperlink" Target="https://www.itskillsacademy.ac.uk/explore-learning/course/?courseid=17617d76-bac2-4c54-9a1c-9eb70121af9e" TargetMode="External"/><Relationship Id="rId1" Type="http://schemas.openxmlformats.org/officeDocument/2006/relationships/hyperlink" Target="https://www.itskillsacademy.ac.uk/explore-learning/course/?courseid=fccde426-de5f-40c1-9942-9eb70121af7d" TargetMode="External"/><Relationship Id="rId6" Type="http://schemas.openxmlformats.org/officeDocument/2006/relationships/hyperlink" Target="https://www.itskillsacademy.ac.uk/explore-learning/course/?courseid=1b55c427-5f0b-43b0-9f58-9eb70121b018" TargetMode="External"/><Relationship Id="rId5" Type="http://schemas.openxmlformats.org/officeDocument/2006/relationships/hyperlink" Target="https://www.itskillsacademy.ac.uk/explore-learning/course/?courseid=39ded6cb-8e42-42f9-abc7-9eb70121aff7" TargetMode="External"/><Relationship Id="rId4" Type="http://schemas.openxmlformats.org/officeDocument/2006/relationships/hyperlink" Target="https://www.itskillsacademy.ac.uk/explore-learning/course/?courseid=bf33b88c-8883-4232-8133-9eb70121afdb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C9" sqref="C9"/>
    </sheetView>
  </sheetViews>
  <sheetFormatPr defaultRowHeight="15" x14ac:dyDescent="0.25"/>
  <cols>
    <col min="1" max="1" width="60.5703125" customWidth="1"/>
    <col min="2" max="2" width="23.140625" bestFit="1" customWidth="1"/>
    <col min="3" max="3" width="12.5703125" customWidth="1"/>
  </cols>
  <sheetData>
    <row r="1" spans="1:8" ht="21.75" thickBot="1" x14ac:dyDescent="0.4">
      <c r="A1" s="8" t="s">
        <v>0</v>
      </c>
      <c r="B1" s="8"/>
      <c r="C1" s="8"/>
      <c r="D1" s="4"/>
      <c r="E1" s="4"/>
      <c r="F1" s="4"/>
      <c r="G1" s="4"/>
      <c r="H1" s="4"/>
    </row>
    <row r="2" spans="1:8" ht="16.5" thickTop="1" thickBot="1" x14ac:dyDescent="0.3"/>
    <row r="3" spans="1:8" ht="19.5" thickBot="1" x14ac:dyDescent="0.35">
      <c r="A3" s="9" t="s">
        <v>14</v>
      </c>
      <c r="B3" s="10"/>
      <c r="C3" s="11"/>
    </row>
    <row r="6" spans="1:8" x14ac:dyDescent="0.25">
      <c r="A6" s="1" t="s">
        <v>1</v>
      </c>
      <c r="B6" s="1" t="s">
        <v>11</v>
      </c>
      <c r="C6" s="1" t="s">
        <v>2</v>
      </c>
    </row>
    <row r="7" spans="1:8" x14ac:dyDescent="0.25">
      <c r="A7" s="2" t="s">
        <v>3</v>
      </c>
      <c r="B7" s="3">
        <v>150</v>
      </c>
      <c r="C7" t="s">
        <v>12</v>
      </c>
    </row>
    <row r="8" spans="1:8" x14ac:dyDescent="0.25">
      <c r="A8" s="2" t="s">
        <v>4</v>
      </c>
      <c r="B8" s="3">
        <v>120</v>
      </c>
      <c r="C8" t="s">
        <v>12</v>
      </c>
    </row>
    <row r="9" spans="1:8" x14ac:dyDescent="0.25">
      <c r="A9" s="2" t="s">
        <v>5</v>
      </c>
      <c r="B9" s="3">
        <v>90</v>
      </c>
      <c r="C9" t="s">
        <v>12</v>
      </c>
    </row>
    <row r="10" spans="1:8" x14ac:dyDescent="0.25">
      <c r="A10" s="2" t="s">
        <v>6</v>
      </c>
      <c r="B10" s="3">
        <v>90</v>
      </c>
      <c r="C10" t="s">
        <v>12</v>
      </c>
    </row>
    <row r="11" spans="1:8" x14ac:dyDescent="0.25">
      <c r="A11" s="2" t="s">
        <v>7</v>
      </c>
      <c r="B11" s="3">
        <v>60</v>
      </c>
      <c r="C11" t="s">
        <v>12</v>
      </c>
    </row>
    <row r="12" spans="1:8" x14ac:dyDescent="0.25">
      <c r="A12" s="2" t="s">
        <v>8</v>
      </c>
      <c r="B12" s="3">
        <v>120</v>
      </c>
      <c r="C12" t="s">
        <v>12</v>
      </c>
    </row>
    <row r="13" spans="1:8" x14ac:dyDescent="0.25">
      <c r="A13" s="2" t="s">
        <v>9</v>
      </c>
      <c r="B13" s="3">
        <v>60</v>
      </c>
      <c r="C13" t="s">
        <v>12</v>
      </c>
    </row>
    <row r="14" spans="1:8" x14ac:dyDescent="0.25">
      <c r="A14" s="2" t="s">
        <v>10</v>
      </c>
      <c r="B14" s="3">
        <v>90</v>
      </c>
      <c r="C14" t="s">
        <v>12</v>
      </c>
    </row>
    <row r="15" spans="1:8" ht="15.75" thickBot="1" x14ac:dyDescent="0.3">
      <c r="B15" s="5">
        <f>SUM(B7:B14)</f>
        <v>780</v>
      </c>
      <c r="C15" s="5">
        <f>SUMIF(C7:C14,"Yes",B7:B14)</f>
        <v>0</v>
      </c>
    </row>
    <row r="16" spans="1:8" ht="15.75" thickTop="1" x14ac:dyDescent="0.25"/>
    <row r="17" spans="2:3" ht="15.75" x14ac:dyDescent="0.25">
      <c r="B17" s="6" t="s">
        <v>13</v>
      </c>
      <c r="C17" s="7">
        <f>C15/B15</f>
        <v>0</v>
      </c>
    </row>
  </sheetData>
  <mergeCells count="2">
    <mergeCell ref="A1:C1"/>
    <mergeCell ref="A3:C3"/>
  </mergeCells>
  <dataValidations count="1">
    <dataValidation type="list" allowBlank="1" showInputMessage="1" showErrorMessage="1" sqref="C7:C14">
      <formula1>"Yes, No"</formula1>
    </dataValidation>
  </dataValidations>
  <hyperlinks>
    <hyperlink ref="A7" r:id="rId1" display="https://www.itskillsacademy.ac.uk/explore-learning/course/?courseid=fccde426-de5f-40c1-9942-9eb70121af7d"/>
    <hyperlink ref="A8" r:id="rId2" display="https://www.itskillsacademy.ac.uk/explore-learning/course/?courseid=17617d76-bac2-4c54-9a1c-9eb70121af9e"/>
    <hyperlink ref="A9" r:id="rId3" display="https://www.itskillsacademy.ac.uk/explore-learning/course/?courseid=ac44a189-7402-4fe2-9e3c-9eb70121afba"/>
    <hyperlink ref="A10" r:id="rId4" display="https://www.itskillsacademy.ac.uk/explore-learning/course/?courseid=bf33b88c-8883-4232-8133-9eb70121afdb"/>
    <hyperlink ref="A11" r:id="rId5" display="https://www.itskillsacademy.ac.uk/explore-learning/course/?courseid=39ded6cb-8e42-42f9-abc7-9eb70121aff7"/>
    <hyperlink ref="A12" r:id="rId6" display="https://www.itskillsacademy.ac.uk/explore-learning/course/?courseid=1b55c427-5f0b-43b0-9f58-9eb70121b018"/>
    <hyperlink ref="A13" r:id="rId7" display="https://www.itskillsacademy.ac.uk/explore-learning/course/?courseid=9b4fd244-e1ac-422f-9aa7-9eb70121b038"/>
    <hyperlink ref="A14" r:id="rId8" display="https://www.itskillsacademy.ac.uk/explore-learning/course/?courseid=3561d1f0-95c3-4116-bca5-9eb70121b055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Elphick</dc:creator>
  <cp:lastModifiedBy>Stella Elphick</cp:lastModifiedBy>
  <dcterms:created xsi:type="dcterms:W3CDTF">2013-12-10T10:11:37Z</dcterms:created>
  <dcterms:modified xsi:type="dcterms:W3CDTF">2013-12-18T11:51:03Z</dcterms:modified>
</cp:coreProperties>
</file>